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HH\Siteye konaacak\"/>
    </mc:Choice>
  </mc:AlternateContent>
  <bookViews>
    <workbookView xWindow="3510" yWindow="3510" windowWidth="21600" windowHeight="11385"/>
  </bookViews>
  <sheets>
    <sheet name="2021_Başvuru_Karar" sheetId="10" r:id="rId1"/>
  </sheets>
  <definedNames>
    <definedName name="_xlnm._FilterDatabase" localSheetId="0" hidden="1">'2021_Başvuru_Karar'!$A$1:$F$83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0" l="1"/>
  <c r="B83" i="10"/>
</calcChain>
</file>

<file path=xl/sharedStrings.xml><?xml version="1.0" encoding="utf-8"?>
<sst xmlns="http://schemas.openxmlformats.org/spreadsheetml/2006/main" count="88" uniqueCount="88">
  <si>
    <t>BAŞVURU SAYISI</t>
  </si>
  <si>
    <t>KARAR SAYISI</t>
  </si>
  <si>
    <t>İL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</si>
  <si>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</si>
  <si>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</si>
  <si>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</si>
  <si>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</si>
  <si>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</si>
  <si>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</si>
  <si>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</si>
  <si>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</si>
  <si>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</si>
  <si>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</si>
  <si>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</si>
  <si>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</si>
  <si>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</si>
  <si>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</si>
  <si>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</si>
  <si>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</si>
  <si>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</si>
  <si>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</si>
  <si>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</si>
  <si>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</si>
  <si>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</si>
  <si>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</si>
  <si>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</si>
  <si>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</si>
  <si>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</si>
  <si>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</si>
  <si>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</si>
  <si>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</si>
  <si>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</si>
  <si>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</si>
  <si>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</si>
  <si>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</si>
  <si>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</si>
  <si>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</si>
  <si>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</si>
  <si>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</si>
  <si>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</si>
  <si>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</si>
  <si>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</si>
  <si>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</si>
  <si>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</si>
  <si>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</si>
  <si>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</si>
  <si>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</si>
  <si>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</si>
  <si>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</si>
  <si>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</si>
  <si>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</si>
  <si>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</si>
  <si>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</si>
  <si>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</si>
  <si>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</si>
  <si>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</si>
  <si>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</si>
  <si>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</si>
  <si>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</si>
  <si>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</si>
  <si>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</si>
  <si>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</si>
  <si>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</si>
  <si>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</si>
  <si>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</si>
  <si>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</si>
  <si>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</si>
  <si>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</si>
  <si>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</si>
  <si>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</si>
  <si>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</si>
  <si>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</si>
  <si>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</si>
  <si>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</si>
  <si>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</si>
  <si>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</si>
  <si>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</si>
  <si>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</si>
  <si>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</si>
  <si>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</si>
  <si>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</si>
  <si>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</si>
  <si>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</si>
  <si>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</si>
  <si>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</si>
  <si>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TÜKETİCİ LEHİNE SONUÇLANAN KARAR SAYISI</t>
  </si>
  <si>
    <t>TÜKETİCİ ALEYHİNE SONUÇLANAN KARAR SAYISI</t>
  </si>
  <si>
    <t>GÖREVSİZLİK KARAR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</si>
</sst>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9"/>
      <color rgb="FF333333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rgb="FF333333"/>
      <name val="Segoe UI"/>
      <family val="2"/>
      <charset val="162"/>
    </font>
    <font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80" zoomScaleNormal="80" workbookViewId="0">
      <selection activeCell="O37" sqref="O37"/>
    </sheetView>
  </sheetViews>
  <sheetFormatPr defaultRowHeight="15" x14ac:dyDescent="0.25"/>
  <cols>
    <col min="1" max="1" width="21.28515625" style="8" customWidth="1"/>
    <col min="2" max="2" width="20.7109375" style="8" customWidth="1"/>
    <col min="3" max="3" width="20.7109375" style="1" customWidth="1"/>
    <col min="4" max="6" width="22.7109375" style="1" customWidth="1"/>
  </cols>
  <sheetData>
    <row r="1" spans="1:6" ht="69.95" customHeight="1" x14ac:dyDescent="0.25">
      <c r="A1" s="4" t="s">
        <v>2</v>
      </c>
      <c r="B1" s="9" t="s">
        <v>0</v>
      </c>
      <c r="C1" s="6" t="s">
        <v>1</v>
      </c>
      <c r="D1" s="11" t="s">
        <v>85</v>
      </c>
      <c r="E1" s="11" t="s">
        <v>86</v>
      </c>
      <c r="F1" s="11" t="s">
        <v>87</v>
      </c>
    </row>
    <row r="2" spans="1:6" x14ac:dyDescent="0.25">
      <c r="A2" s="5" t="s">
        <v>3</v>
      </c>
      <c r="B2" s="10">
        <v>11991</v>
      </c>
      <c r="C2" s="2">
        <v>13085</v>
      </c>
      <c r="D2" s="2">
        <v>7264</v>
      </c>
      <c r="E2" s="2">
        <v>5261</v>
      </c>
      <c r="F2" s="2">
        <v>542</v>
      </c>
    </row>
    <row r="3" spans="1:6" ht="15.75" customHeight="1" x14ac:dyDescent="0.25">
      <c r="A3" s="5" t="s">
        <v>4</v>
      </c>
      <c r="B3" s="10">
        <v>2091</v>
      </c>
      <c r="C3" s="2">
        <v>2299</v>
      </c>
      <c r="D3" s="2">
        <v>1356</v>
      </c>
      <c r="E3" s="2">
        <v>843</v>
      </c>
      <c r="F3" s="2">
        <v>100</v>
      </c>
    </row>
    <row r="4" spans="1:6" ht="15.75" customHeight="1" x14ac:dyDescent="0.25">
      <c r="A4" s="5" t="s">
        <v>5</v>
      </c>
      <c r="B4" s="10">
        <v>4141</v>
      </c>
      <c r="C4" s="2">
        <v>5014</v>
      </c>
      <c r="D4" s="2">
        <v>3287</v>
      </c>
      <c r="E4" s="2">
        <v>1578</v>
      </c>
      <c r="F4" s="2">
        <v>149</v>
      </c>
    </row>
    <row r="5" spans="1:6" x14ac:dyDescent="0.25">
      <c r="A5" s="5" t="s">
        <v>6</v>
      </c>
      <c r="B5" s="10">
        <v>1325</v>
      </c>
      <c r="C5" s="2">
        <v>1283</v>
      </c>
      <c r="D5" s="2">
        <v>770</v>
      </c>
      <c r="E5" s="2">
        <v>491</v>
      </c>
      <c r="F5" s="2">
        <v>22</v>
      </c>
    </row>
    <row r="6" spans="1:6" x14ac:dyDescent="0.25">
      <c r="A6" s="5" t="s">
        <v>7</v>
      </c>
      <c r="B6" s="10">
        <v>1581</v>
      </c>
      <c r="C6" s="2">
        <v>1809</v>
      </c>
      <c r="D6" s="2">
        <v>849</v>
      </c>
      <c r="E6" s="2">
        <v>904</v>
      </c>
      <c r="F6" s="2">
        <v>56</v>
      </c>
    </row>
    <row r="7" spans="1:6" x14ac:dyDescent="0.25">
      <c r="A7" s="5" t="s">
        <v>8</v>
      </c>
      <c r="B7" s="10">
        <v>1676</v>
      </c>
      <c r="C7" s="2">
        <v>2150</v>
      </c>
      <c r="D7" s="2">
        <v>1314</v>
      </c>
      <c r="E7" s="2">
        <v>754</v>
      </c>
      <c r="F7" s="2">
        <v>82</v>
      </c>
    </row>
    <row r="8" spans="1:6" x14ac:dyDescent="0.25">
      <c r="A8" s="5" t="s">
        <v>9</v>
      </c>
      <c r="B8" s="10">
        <v>62514</v>
      </c>
      <c r="C8" s="2">
        <v>81997</v>
      </c>
      <c r="D8" s="2">
        <v>36675</v>
      </c>
      <c r="E8" s="2">
        <v>41384</v>
      </c>
      <c r="F8" s="2">
        <v>3928</v>
      </c>
    </row>
    <row r="9" spans="1:6" x14ac:dyDescent="0.25">
      <c r="A9" s="5" t="s">
        <v>10</v>
      </c>
      <c r="B9" s="10">
        <v>16819</v>
      </c>
      <c r="C9" s="2">
        <v>19764</v>
      </c>
      <c r="D9" s="2">
        <v>10178</v>
      </c>
      <c r="E9" s="2">
        <v>9016</v>
      </c>
      <c r="F9" s="2">
        <v>568</v>
      </c>
    </row>
    <row r="10" spans="1:6" x14ac:dyDescent="0.25">
      <c r="A10" s="5" t="s">
        <v>11</v>
      </c>
      <c r="B10" s="10">
        <v>515</v>
      </c>
      <c r="C10" s="2">
        <v>630</v>
      </c>
      <c r="D10" s="2">
        <v>348</v>
      </c>
      <c r="E10" s="2">
        <v>250</v>
      </c>
      <c r="F10" s="2">
        <v>32</v>
      </c>
    </row>
    <row r="11" spans="1:6" x14ac:dyDescent="0.25">
      <c r="A11" s="5" t="s">
        <v>12</v>
      </c>
      <c r="B11" s="10">
        <v>769</v>
      </c>
      <c r="C11" s="2">
        <v>841</v>
      </c>
      <c r="D11" s="2">
        <v>358</v>
      </c>
      <c r="E11" s="2">
        <v>442</v>
      </c>
      <c r="F11" s="2">
        <v>41</v>
      </c>
    </row>
    <row r="12" spans="1:6" x14ac:dyDescent="0.25">
      <c r="A12" s="5" t="s">
        <v>13</v>
      </c>
      <c r="B12" s="10">
        <v>5710</v>
      </c>
      <c r="C12" s="2">
        <v>6676</v>
      </c>
      <c r="D12" s="2">
        <v>2763</v>
      </c>
      <c r="E12" s="2">
        <v>3533</v>
      </c>
      <c r="F12" s="2">
        <v>369</v>
      </c>
    </row>
    <row r="13" spans="1:6" x14ac:dyDescent="0.25">
      <c r="A13" s="5" t="s">
        <v>14</v>
      </c>
      <c r="B13" s="10">
        <v>6637</v>
      </c>
      <c r="C13" s="2">
        <v>7609</v>
      </c>
      <c r="D13" s="2">
        <v>4529</v>
      </c>
      <c r="E13" s="2">
        <v>2737</v>
      </c>
      <c r="F13" s="2">
        <v>342</v>
      </c>
    </row>
    <row r="14" spans="1:6" x14ac:dyDescent="0.25">
      <c r="A14" s="5" t="s">
        <v>15</v>
      </c>
      <c r="B14" s="10">
        <v>818</v>
      </c>
      <c r="C14" s="2">
        <v>826</v>
      </c>
      <c r="D14" s="2">
        <v>541</v>
      </c>
      <c r="E14" s="2">
        <v>258</v>
      </c>
      <c r="F14" s="2">
        <v>24</v>
      </c>
    </row>
    <row r="15" spans="1:6" x14ac:dyDescent="0.25">
      <c r="A15" s="5" t="s">
        <v>16</v>
      </c>
      <c r="B15" s="10">
        <v>4417</v>
      </c>
      <c r="C15" s="2">
        <v>5870</v>
      </c>
      <c r="D15" s="2">
        <v>3106</v>
      </c>
      <c r="E15" s="2">
        <v>2643</v>
      </c>
      <c r="F15" s="2">
        <v>121</v>
      </c>
    </row>
    <row r="16" spans="1:6" x14ac:dyDescent="0.25">
      <c r="A16" s="5" t="s">
        <v>17</v>
      </c>
      <c r="B16" s="10">
        <v>420</v>
      </c>
      <c r="C16" s="2">
        <v>448</v>
      </c>
      <c r="D16" s="2">
        <v>290</v>
      </c>
      <c r="E16" s="2">
        <v>152</v>
      </c>
      <c r="F16" s="2">
        <v>5</v>
      </c>
    </row>
    <row r="17" spans="1:6" x14ac:dyDescent="0.25">
      <c r="A17" s="5" t="s">
        <v>18</v>
      </c>
      <c r="B17" s="10">
        <v>1193</v>
      </c>
      <c r="C17" s="2">
        <v>1222</v>
      </c>
      <c r="D17" s="2">
        <v>683</v>
      </c>
      <c r="E17" s="2">
        <v>491</v>
      </c>
      <c r="F17" s="2">
        <v>48</v>
      </c>
    </row>
    <row r="18" spans="1:6" x14ac:dyDescent="0.25">
      <c r="A18" s="5" t="s">
        <v>19</v>
      </c>
      <c r="B18" s="10">
        <v>2247</v>
      </c>
      <c r="C18" s="2">
        <v>2548</v>
      </c>
      <c r="D18" s="2">
        <v>1986</v>
      </c>
      <c r="E18" s="2">
        <v>520</v>
      </c>
      <c r="F18" s="2">
        <v>42</v>
      </c>
    </row>
    <row r="19" spans="1:6" x14ac:dyDescent="0.25">
      <c r="A19" s="5" t="s">
        <v>20</v>
      </c>
      <c r="B19" s="10">
        <v>1289</v>
      </c>
      <c r="C19" s="2">
        <v>1396</v>
      </c>
      <c r="D19" s="2">
        <v>882</v>
      </c>
      <c r="E19" s="2">
        <v>431</v>
      </c>
      <c r="F19" s="2">
        <v>83</v>
      </c>
    </row>
    <row r="20" spans="1:6" x14ac:dyDescent="0.25">
      <c r="A20" s="5" t="s">
        <v>21</v>
      </c>
      <c r="B20" s="10">
        <v>1825</v>
      </c>
      <c r="C20" s="2">
        <v>2103</v>
      </c>
      <c r="D20" s="2">
        <v>985</v>
      </c>
      <c r="E20" s="2">
        <v>1039</v>
      </c>
      <c r="F20" s="2">
        <v>79</v>
      </c>
    </row>
    <row r="21" spans="1:6" x14ac:dyDescent="0.25">
      <c r="A21" s="5" t="s">
        <v>22</v>
      </c>
      <c r="B21" s="10">
        <v>1671</v>
      </c>
      <c r="C21" s="2">
        <v>2032</v>
      </c>
      <c r="D21" s="2">
        <v>1533</v>
      </c>
      <c r="E21" s="2">
        <v>498</v>
      </c>
      <c r="F21" s="2">
        <v>1</v>
      </c>
    </row>
    <row r="22" spans="1:6" x14ac:dyDescent="0.25">
      <c r="A22" s="5" t="s">
        <v>23</v>
      </c>
      <c r="B22" s="10">
        <v>18859</v>
      </c>
      <c r="C22" s="2">
        <v>22363</v>
      </c>
      <c r="D22" s="2">
        <v>12534</v>
      </c>
      <c r="E22" s="2">
        <v>8975</v>
      </c>
      <c r="F22" s="2">
        <v>848</v>
      </c>
    </row>
    <row r="23" spans="1:6" ht="15.75" customHeight="1" x14ac:dyDescent="0.25">
      <c r="A23" s="5" t="s">
        <v>24</v>
      </c>
      <c r="B23" s="10">
        <v>2470</v>
      </c>
      <c r="C23" s="2">
        <v>2852</v>
      </c>
      <c r="D23" s="2">
        <v>1462</v>
      </c>
      <c r="E23" s="2">
        <v>1266</v>
      </c>
      <c r="F23" s="2">
        <v>120</v>
      </c>
    </row>
    <row r="24" spans="1:6" x14ac:dyDescent="0.25">
      <c r="A24" s="5" t="s">
        <v>25</v>
      </c>
      <c r="B24" s="10">
        <v>851</v>
      </c>
      <c r="C24" s="2">
        <v>934</v>
      </c>
      <c r="D24" s="2">
        <v>484</v>
      </c>
      <c r="E24" s="2">
        <v>420</v>
      </c>
      <c r="F24" s="2">
        <v>30</v>
      </c>
    </row>
    <row r="25" spans="1:6" x14ac:dyDescent="0.25">
      <c r="A25" s="5" t="s">
        <v>26</v>
      </c>
      <c r="B25" s="10">
        <v>1961</v>
      </c>
      <c r="C25" s="2">
        <v>2165</v>
      </c>
      <c r="D25" s="2">
        <v>1019</v>
      </c>
      <c r="E25" s="2">
        <v>1097</v>
      </c>
      <c r="F25" s="2">
        <v>49</v>
      </c>
    </row>
    <row r="26" spans="1:6" x14ac:dyDescent="0.25">
      <c r="A26" s="5" t="s">
        <v>27</v>
      </c>
      <c r="B26" s="10">
        <v>4993</v>
      </c>
      <c r="C26" s="2">
        <v>5312</v>
      </c>
      <c r="D26" s="2">
        <v>3051</v>
      </c>
      <c r="E26" s="2">
        <v>2082</v>
      </c>
      <c r="F26" s="2">
        <v>179</v>
      </c>
    </row>
    <row r="27" spans="1:6" ht="15.75" customHeight="1" x14ac:dyDescent="0.25">
      <c r="A27" s="5" t="s">
        <v>28</v>
      </c>
      <c r="B27" s="10">
        <v>8860</v>
      </c>
      <c r="C27" s="2">
        <v>9322</v>
      </c>
      <c r="D27" s="2">
        <v>4811</v>
      </c>
      <c r="E27" s="2">
        <v>4111</v>
      </c>
      <c r="F27" s="2">
        <v>400</v>
      </c>
    </row>
    <row r="28" spans="1:6" x14ac:dyDescent="0.25">
      <c r="A28" s="5" t="s">
        <v>29</v>
      </c>
      <c r="B28" s="10">
        <v>2041</v>
      </c>
      <c r="C28" s="2">
        <v>2436</v>
      </c>
      <c r="D28" s="2">
        <v>1191</v>
      </c>
      <c r="E28" s="2">
        <v>1140</v>
      </c>
      <c r="F28" s="2">
        <v>105</v>
      </c>
    </row>
    <row r="29" spans="1:6" x14ac:dyDescent="0.25">
      <c r="A29" s="5" t="s">
        <v>30</v>
      </c>
      <c r="B29" s="10">
        <v>1768</v>
      </c>
      <c r="C29" s="2">
        <v>2001</v>
      </c>
      <c r="D29" s="2">
        <v>895</v>
      </c>
      <c r="E29" s="2">
        <v>1028</v>
      </c>
      <c r="F29" s="2">
        <v>78</v>
      </c>
    </row>
    <row r="30" spans="1:6" x14ac:dyDescent="0.25">
      <c r="A30" s="5" t="s">
        <v>31</v>
      </c>
      <c r="B30" s="10">
        <v>3347</v>
      </c>
      <c r="C30" s="2">
        <v>3913</v>
      </c>
      <c r="D30" s="2">
        <v>2122</v>
      </c>
      <c r="E30" s="2">
        <v>1710</v>
      </c>
      <c r="F30" s="2">
        <v>81</v>
      </c>
    </row>
    <row r="31" spans="1:6" x14ac:dyDescent="0.25">
      <c r="A31" s="5" t="s">
        <v>32</v>
      </c>
      <c r="B31" s="10">
        <v>1562</v>
      </c>
      <c r="C31" s="2">
        <v>1753</v>
      </c>
      <c r="D31" s="2">
        <v>1070</v>
      </c>
      <c r="E31" s="2">
        <v>655</v>
      </c>
      <c r="F31" s="2">
        <v>28</v>
      </c>
    </row>
    <row r="32" spans="1:6" x14ac:dyDescent="0.25">
      <c r="A32" s="5" t="s">
        <v>33</v>
      </c>
      <c r="B32" s="10">
        <v>3073</v>
      </c>
      <c r="C32" s="2">
        <v>3618</v>
      </c>
      <c r="D32" s="2">
        <v>1698</v>
      </c>
      <c r="E32" s="2">
        <v>1746</v>
      </c>
      <c r="F32" s="2">
        <v>173</v>
      </c>
    </row>
    <row r="33" spans="1:6" x14ac:dyDescent="0.25">
      <c r="A33" s="5" t="s">
        <v>34</v>
      </c>
      <c r="B33" s="10">
        <v>8824</v>
      </c>
      <c r="C33" s="2">
        <v>10582</v>
      </c>
      <c r="D33" s="2">
        <v>4878</v>
      </c>
      <c r="E33" s="2">
        <v>5215</v>
      </c>
      <c r="F33" s="2">
        <v>481</v>
      </c>
    </row>
    <row r="34" spans="1:6" ht="15.75" customHeight="1" x14ac:dyDescent="0.25">
      <c r="A34" s="5" t="s">
        <v>35</v>
      </c>
      <c r="B34" s="10">
        <v>7122</v>
      </c>
      <c r="C34" s="2">
        <v>8172</v>
      </c>
      <c r="D34" s="2">
        <v>3409</v>
      </c>
      <c r="E34" s="2">
        <v>4514</v>
      </c>
      <c r="F34" s="2">
        <v>249</v>
      </c>
    </row>
    <row r="35" spans="1:6" x14ac:dyDescent="0.25">
      <c r="A35" s="5" t="s">
        <v>36</v>
      </c>
      <c r="B35" s="10">
        <v>2709</v>
      </c>
      <c r="C35" s="2">
        <v>2996</v>
      </c>
      <c r="D35" s="2">
        <v>1997</v>
      </c>
      <c r="E35" s="2">
        <v>897</v>
      </c>
      <c r="F35" s="2">
        <v>102</v>
      </c>
    </row>
    <row r="36" spans="1:6" ht="15.75" customHeight="1" x14ac:dyDescent="0.25">
      <c r="A36" s="5" t="s">
        <v>37</v>
      </c>
      <c r="B36" s="10">
        <v>645</v>
      </c>
      <c r="C36" s="2">
        <v>637</v>
      </c>
      <c r="D36" s="2">
        <v>378</v>
      </c>
      <c r="E36" s="2">
        <v>231</v>
      </c>
      <c r="F36" s="2">
        <v>28</v>
      </c>
    </row>
    <row r="37" spans="1:6" x14ac:dyDescent="0.25">
      <c r="A37" s="5" t="s">
        <v>38</v>
      </c>
      <c r="B37" s="10">
        <v>780</v>
      </c>
      <c r="C37" s="2">
        <v>784</v>
      </c>
      <c r="D37" s="2">
        <v>498</v>
      </c>
      <c r="E37" s="2">
        <v>257</v>
      </c>
      <c r="F37" s="2">
        <v>29</v>
      </c>
    </row>
    <row r="38" spans="1:6" x14ac:dyDescent="0.25">
      <c r="A38" s="5" t="s">
        <v>39</v>
      </c>
      <c r="B38" s="10">
        <v>6057</v>
      </c>
      <c r="C38" s="2">
        <v>7494</v>
      </c>
      <c r="D38" s="2">
        <v>3094</v>
      </c>
      <c r="E38" s="2">
        <v>4122</v>
      </c>
      <c r="F38" s="2">
        <v>277</v>
      </c>
    </row>
    <row r="39" spans="1:6" x14ac:dyDescent="0.25">
      <c r="A39" s="5" t="s">
        <v>40</v>
      </c>
      <c r="B39" s="10">
        <v>783</v>
      </c>
      <c r="C39" s="2">
        <v>897</v>
      </c>
      <c r="D39" s="2">
        <v>585</v>
      </c>
      <c r="E39" s="2">
        <v>263</v>
      </c>
      <c r="F39" s="2">
        <v>49</v>
      </c>
    </row>
    <row r="40" spans="1:6" x14ac:dyDescent="0.25">
      <c r="A40" s="5" t="s">
        <v>41</v>
      </c>
      <c r="B40" s="10">
        <v>1850</v>
      </c>
      <c r="C40" s="2">
        <v>2372</v>
      </c>
      <c r="D40" s="2">
        <v>1389</v>
      </c>
      <c r="E40" s="2">
        <v>870</v>
      </c>
      <c r="F40" s="2">
        <v>113</v>
      </c>
    </row>
    <row r="41" spans="1:6" x14ac:dyDescent="0.25">
      <c r="A41" s="5" t="s">
        <v>42</v>
      </c>
      <c r="B41" s="10">
        <v>142684</v>
      </c>
      <c r="C41" s="2">
        <v>163008</v>
      </c>
      <c r="D41" s="2">
        <v>73998</v>
      </c>
      <c r="E41" s="2">
        <v>78315</v>
      </c>
      <c r="F41" s="2">
        <v>10676</v>
      </c>
    </row>
    <row r="42" spans="1:6" x14ac:dyDescent="0.25">
      <c r="A42" s="5" t="s">
        <v>43</v>
      </c>
      <c r="B42" s="10">
        <v>37744</v>
      </c>
      <c r="C42" s="2">
        <v>41716</v>
      </c>
      <c r="D42" s="2">
        <v>22043</v>
      </c>
      <c r="E42" s="2">
        <v>17671</v>
      </c>
      <c r="F42" s="2">
        <v>1989</v>
      </c>
    </row>
    <row r="43" spans="1:6" ht="15.75" customHeight="1" x14ac:dyDescent="0.25">
      <c r="A43" s="5" t="s">
        <v>44</v>
      </c>
      <c r="B43" s="10">
        <v>4081</v>
      </c>
      <c r="C43" s="2">
        <v>4796</v>
      </c>
      <c r="D43" s="2">
        <v>2391</v>
      </c>
      <c r="E43" s="2">
        <v>2195</v>
      </c>
      <c r="F43" s="2">
        <v>209</v>
      </c>
    </row>
    <row r="44" spans="1:6" x14ac:dyDescent="0.25">
      <c r="A44" s="5" t="s">
        <v>45</v>
      </c>
      <c r="B44" s="10">
        <v>1823</v>
      </c>
      <c r="C44" s="2">
        <v>2272</v>
      </c>
      <c r="D44" s="2">
        <v>1265</v>
      </c>
      <c r="E44" s="2">
        <v>901</v>
      </c>
      <c r="F44" s="2">
        <v>106</v>
      </c>
    </row>
    <row r="45" spans="1:6" ht="15.75" customHeight="1" x14ac:dyDescent="0.25">
      <c r="A45" s="5" t="s">
        <v>46</v>
      </c>
      <c r="B45" s="10">
        <v>1431</v>
      </c>
      <c r="C45" s="2">
        <v>1500</v>
      </c>
      <c r="D45" s="2">
        <v>912</v>
      </c>
      <c r="E45" s="2">
        <v>510</v>
      </c>
      <c r="F45" s="2">
        <v>76</v>
      </c>
    </row>
    <row r="46" spans="1:6" x14ac:dyDescent="0.25">
      <c r="A46" s="5" t="s">
        <v>47</v>
      </c>
      <c r="B46" s="10">
        <v>1269</v>
      </c>
      <c r="C46" s="2">
        <v>1421</v>
      </c>
      <c r="D46" s="2">
        <v>945</v>
      </c>
      <c r="E46" s="2">
        <v>431</v>
      </c>
      <c r="F46" s="2">
        <v>45</v>
      </c>
    </row>
    <row r="47" spans="1:6" ht="15.75" customHeight="1" x14ac:dyDescent="0.25">
      <c r="A47" s="5" t="s">
        <v>48</v>
      </c>
      <c r="B47" s="10">
        <v>1701</v>
      </c>
      <c r="C47" s="2">
        <v>1936</v>
      </c>
      <c r="D47" s="2">
        <v>1219</v>
      </c>
      <c r="E47" s="2">
        <v>624</v>
      </c>
      <c r="F47" s="2">
        <v>92</v>
      </c>
    </row>
    <row r="48" spans="1:6" x14ac:dyDescent="0.25">
      <c r="A48" s="5" t="s">
        <v>49</v>
      </c>
      <c r="B48" s="10">
        <v>10566</v>
      </c>
      <c r="C48" s="2">
        <v>13900</v>
      </c>
      <c r="D48" s="2">
        <v>6007</v>
      </c>
      <c r="E48" s="2">
        <v>7430</v>
      </c>
      <c r="F48" s="2">
        <v>460</v>
      </c>
    </row>
    <row r="49" spans="1:6" x14ac:dyDescent="0.25">
      <c r="A49" s="5" t="s">
        <v>50</v>
      </c>
      <c r="B49" s="10">
        <v>1571</v>
      </c>
      <c r="C49" s="2">
        <v>1541</v>
      </c>
      <c r="D49" s="2">
        <v>710</v>
      </c>
      <c r="E49" s="2">
        <v>780</v>
      </c>
      <c r="F49" s="2">
        <v>51</v>
      </c>
    </row>
    <row r="50" spans="1:6" ht="15.75" customHeight="1" x14ac:dyDescent="0.25">
      <c r="A50" s="5" t="s">
        <v>51</v>
      </c>
      <c r="B50" s="10">
        <v>1391</v>
      </c>
      <c r="C50" s="2">
        <v>1827</v>
      </c>
      <c r="D50" s="2">
        <v>1017</v>
      </c>
      <c r="E50" s="2">
        <v>758</v>
      </c>
      <c r="F50" s="2">
        <v>52</v>
      </c>
    </row>
    <row r="51" spans="1:6" x14ac:dyDescent="0.25">
      <c r="A51" s="5" t="s">
        <v>52</v>
      </c>
      <c r="B51" s="10">
        <v>1318</v>
      </c>
      <c r="C51" s="2">
        <v>1345</v>
      </c>
      <c r="D51" s="2">
        <v>732</v>
      </c>
      <c r="E51" s="2">
        <v>539</v>
      </c>
      <c r="F51" s="2">
        <v>74</v>
      </c>
    </row>
    <row r="52" spans="1:6" x14ac:dyDescent="0.25">
      <c r="A52" s="5" t="s">
        <v>53</v>
      </c>
      <c r="B52" s="10">
        <v>527</v>
      </c>
      <c r="C52" s="2">
        <v>509</v>
      </c>
      <c r="D52" s="2">
        <v>301</v>
      </c>
      <c r="E52" s="2">
        <v>193</v>
      </c>
      <c r="F52" s="2">
        <v>15</v>
      </c>
    </row>
    <row r="53" spans="1:6" x14ac:dyDescent="0.25">
      <c r="A53" s="5" t="s">
        <v>54</v>
      </c>
      <c r="B53" s="10">
        <v>14202</v>
      </c>
      <c r="C53" s="2">
        <v>14981</v>
      </c>
      <c r="D53" s="2">
        <v>7742</v>
      </c>
      <c r="E53" s="2">
        <v>6628</v>
      </c>
      <c r="F53" s="2">
        <v>608</v>
      </c>
    </row>
    <row r="54" spans="1:6" x14ac:dyDescent="0.25">
      <c r="A54" s="5" t="s">
        <v>55</v>
      </c>
      <c r="B54" s="10">
        <v>13563</v>
      </c>
      <c r="C54" s="2">
        <v>14799</v>
      </c>
      <c r="D54" s="2">
        <v>8612</v>
      </c>
      <c r="E54" s="2">
        <v>5496</v>
      </c>
      <c r="F54" s="2">
        <v>691</v>
      </c>
    </row>
    <row r="55" spans="1:6" x14ac:dyDescent="0.25">
      <c r="A55" s="5" t="s">
        <v>56</v>
      </c>
      <c r="B55" s="10">
        <v>2336</v>
      </c>
      <c r="C55" s="2">
        <v>3124</v>
      </c>
      <c r="D55" s="2">
        <v>1595</v>
      </c>
      <c r="E55" s="2">
        <v>1415</v>
      </c>
      <c r="F55" s="2">
        <v>113</v>
      </c>
    </row>
    <row r="56" spans="1:6" x14ac:dyDescent="0.25">
      <c r="A56" s="5" t="s">
        <v>57</v>
      </c>
      <c r="B56" s="10">
        <v>4601</v>
      </c>
      <c r="C56" s="2">
        <v>7857</v>
      </c>
      <c r="D56" s="2">
        <v>2821</v>
      </c>
      <c r="E56" s="2">
        <v>4860</v>
      </c>
      <c r="F56" s="2">
        <v>176</v>
      </c>
    </row>
    <row r="57" spans="1:6" x14ac:dyDescent="0.25">
      <c r="A57" s="5" t="s">
        <v>58</v>
      </c>
      <c r="B57" s="10">
        <v>7171</v>
      </c>
      <c r="C57" s="2">
        <v>7692</v>
      </c>
      <c r="D57" s="2">
        <v>4493</v>
      </c>
      <c r="E57" s="2">
        <v>2784</v>
      </c>
      <c r="F57" s="2">
        <v>415</v>
      </c>
    </row>
    <row r="58" spans="1:6" x14ac:dyDescent="0.25">
      <c r="A58" s="5" t="s">
        <v>59</v>
      </c>
      <c r="B58" s="10">
        <v>2285</v>
      </c>
      <c r="C58" s="2">
        <v>3385</v>
      </c>
      <c r="D58" s="2">
        <v>1322</v>
      </c>
      <c r="E58" s="2">
        <v>1851</v>
      </c>
      <c r="F58" s="2">
        <v>212</v>
      </c>
    </row>
    <row r="59" spans="1:6" x14ac:dyDescent="0.25">
      <c r="A59" s="5" t="s">
        <v>60</v>
      </c>
      <c r="B59" s="10">
        <v>9972</v>
      </c>
      <c r="C59" s="2">
        <v>10897</v>
      </c>
      <c r="D59" s="2">
        <v>5816</v>
      </c>
      <c r="E59" s="2">
        <v>4684</v>
      </c>
      <c r="F59" s="2">
        <v>395</v>
      </c>
    </row>
    <row r="60" spans="1:6" x14ac:dyDescent="0.25">
      <c r="A60" s="5" t="s">
        <v>61</v>
      </c>
      <c r="B60" s="10">
        <v>5814</v>
      </c>
      <c r="C60" s="2">
        <v>6947</v>
      </c>
      <c r="D60" s="2">
        <v>2932</v>
      </c>
      <c r="E60" s="2">
        <v>3740</v>
      </c>
      <c r="F60" s="2">
        <v>274</v>
      </c>
    </row>
    <row r="61" spans="1:6" x14ac:dyDescent="0.25">
      <c r="A61" s="5" t="s">
        <v>62</v>
      </c>
      <c r="B61" s="10">
        <v>916</v>
      </c>
      <c r="C61" s="2">
        <v>1134</v>
      </c>
      <c r="D61" s="2">
        <v>559</v>
      </c>
      <c r="E61" s="2">
        <v>532</v>
      </c>
      <c r="F61" s="2">
        <v>43</v>
      </c>
    </row>
    <row r="62" spans="1:6" x14ac:dyDescent="0.25">
      <c r="A62" s="5" t="s">
        <v>63</v>
      </c>
      <c r="B62" s="10">
        <v>1375</v>
      </c>
      <c r="C62" s="2">
        <v>1689</v>
      </c>
      <c r="D62" s="2">
        <v>894</v>
      </c>
      <c r="E62" s="2">
        <v>734</v>
      </c>
      <c r="F62" s="2">
        <v>61</v>
      </c>
    </row>
    <row r="63" spans="1:6" x14ac:dyDescent="0.25">
      <c r="A63" s="5" t="s">
        <v>64</v>
      </c>
      <c r="B63" s="10">
        <v>1997</v>
      </c>
      <c r="C63" s="2">
        <v>2256</v>
      </c>
      <c r="D63" s="2">
        <v>1104</v>
      </c>
      <c r="E63" s="2">
        <v>922</v>
      </c>
      <c r="F63" s="2">
        <v>202</v>
      </c>
    </row>
    <row r="64" spans="1:6" x14ac:dyDescent="0.25">
      <c r="A64" s="5" t="s">
        <v>65</v>
      </c>
      <c r="B64" s="10">
        <v>3846</v>
      </c>
      <c r="C64" s="2">
        <v>4777</v>
      </c>
      <c r="D64" s="2">
        <v>2471</v>
      </c>
      <c r="E64" s="2">
        <v>2054</v>
      </c>
      <c r="F64" s="2">
        <v>252</v>
      </c>
    </row>
    <row r="65" spans="1:6" ht="15.75" customHeight="1" x14ac:dyDescent="0.25">
      <c r="A65" s="5" t="s">
        <v>66</v>
      </c>
      <c r="B65" s="10">
        <v>1742</v>
      </c>
      <c r="C65" s="2">
        <v>2263</v>
      </c>
      <c r="D65" s="2">
        <v>924</v>
      </c>
      <c r="E65" s="2">
        <v>1286</v>
      </c>
      <c r="F65" s="2">
        <v>52</v>
      </c>
    </row>
    <row r="66" spans="1:6" x14ac:dyDescent="0.25">
      <c r="A66" s="5" t="s">
        <v>67</v>
      </c>
      <c r="B66" s="10">
        <v>3331</v>
      </c>
      <c r="C66" s="2">
        <v>3415</v>
      </c>
      <c r="D66" s="2">
        <v>2012</v>
      </c>
      <c r="E66" s="2">
        <v>1276</v>
      </c>
      <c r="F66" s="2">
        <v>127</v>
      </c>
    </row>
    <row r="67" spans="1:6" x14ac:dyDescent="0.25">
      <c r="A67" s="5" t="s">
        <v>68</v>
      </c>
      <c r="B67" s="10">
        <v>5849</v>
      </c>
      <c r="C67" s="2">
        <v>6261</v>
      </c>
      <c r="D67" s="2">
        <v>3444</v>
      </c>
      <c r="E67" s="2">
        <v>2596</v>
      </c>
      <c r="F67" s="2">
        <v>221</v>
      </c>
    </row>
    <row r="68" spans="1:6" x14ac:dyDescent="0.25">
      <c r="A68" s="5" t="s">
        <v>69</v>
      </c>
      <c r="B68" s="10">
        <v>8994</v>
      </c>
      <c r="C68" s="2">
        <v>9209</v>
      </c>
      <c r="D68" s="2">
        <v>4797</v>
      </c>
      <c r="E68" s="2">
        <v>4230</v>
      </c>
      <c r="F68" s="2">
        <v>176</v>
      </c>
    </row>
    <row r="69" spans="1:6" x14ac:dyDescent="0.25">
      <c r="A69" s="5" t="s">
        <v>70</v>
      </c>
      <c r="B69" s="10">
        <v>1171</v>
      </c>
      <c r="C69" s="2">
        <v>1403</v>
      </c>
      <c r="D69" s="2">
        <v>891</v>
      </c>
      <c r="E69" s="2">
        <v>491</v>
      </c>
      <c r="F69" s="2">
        <v>21</v>
      </c>
    </row>
    <row r="70" spans="1:6" x14ac:dyDescent="0.25">
      <c r="A70" s="5" t="s">
        <v>71</v>
      </c>
      <c r="B70" s="10">
        <v>810</v>
      </c>
      <c r="C70" s="2">
        <v>916</v>
      </c>
      <c r="D70" s="2">
        <v>588</v>
      </c>
      <c r="E70" s="2">
        <v>293</v>
      </c>
      <c r="F70" s="2">
        <v>29</v>
      </c>
    </row>
    <row r="71" spans="1:6" x14ac:dyDescent="0.25">
      <c r="A71" s="5" t="s">
        <v>72</v>
      </c>
      <c r="B71" s="10">
        <v>2661</v>
      </c>
      <c r="C71" s="2">
        <v>3282</v>
      </c>
      <c r="D71" s="2">
        <v>1225</v>
      </c>
      <c r="E71" s="2">
        <v>1902</v>
      </c>
      <c r="F71" s="2">
        <v>155</v>
      </c>
    </row>
    <row r="72" spans="1:6" ht="15.75" customHeight="1" x14ac:dyDescent="0.25">
      <c r="A72" s="5" t="s">
        <v>73</v>
      </c>
      <c r="B72" s="10">
        <v>4852</v>
      </c>
      <c r="C72" s="2">
        <v>6640</v>
      </c>
      <c r="D72" s="2">
        <v>3572</v>
      </c>
      <c r="E72" s="2">
        <v>2502</v>
      </c>
      <c r="F72" s="2">
        <v>566</v>
      </c>
    </row>
    <row r="73" spans="1:6" x14ac:dyDescent="0.25">
      <c r="A73" s="5" t="s">
        <v>74</v>
      </c>
      <c r="B73" s="10">
        <v>963</v>
      </c>
      <c r="C73" s="2">
        <v>1209</v>
      </c>
      <c r="D73" s="2">
        <v>662</v>
      </c>
      <c r="E73" s="2">
        <v>432</v>
      </c>
      <c r="F73" s="2">
        <v>115</v>
      </c>
    </row>
    <row r="74" spans="1:6" x14ac:dyDescent="0.25">
      <c r="A74" s="5" t="s">
        <v>75</v>
      </c>
      <c r="B74" s="10">
        <v>5227</v>
      </c>
      <c r="C74" s="2">
        <v>7799</v>
      </c>
      <c r="D74" s="2">
        <v>3719</v>
      </c>
      <c r="E74" s="2">
        <v>3729</v>
      </c>
      <c r="F74" s="2">
        <v>351</v>
      </c>
    </row>
    <row r="75" spans="1:6" x14ac:dyDescent="0.25">
      <c r="A75" s="5" t="s">
        <v>76</v>
      </c>
      <c r="B75" s="10">
        <v>2338</v>
      </c>
      <c r="C75" s="2">
        <v>2525</v>
      </c>
      <c r="D75" s="2">
        <v>1206</v>
      </c>
      <c r="E75" s="2">
        <v>1183</v>
      </c>
      <c r="F75" s="2">
        <v>136</v>
      </c>
    </row>
    <row r="76" spans="1:6" x14ac:dyDescent="0.25">
      <c r="A76" s="5" t="s">
        <v>77</v>
      </c>
      <c r="B76" s="10">
        <v>4905</v>
      </c>
      <c r="C76" s="2">
        <v>6199</v>
      </c>
      <c r="D76" s="2">
        <v>2643</v>
      </c>
      <c r="E76" s="2">
        <v>3355</v>
      </c>
      <c r="F76" s="2">
        <v>201</v>
      </c>
    </row>
    <row r="77" spans="1:6" x14ac:dyDescent="0.25">
      <c r="A77" s="5" t="s">
        <v>78</v>
      </c>
      <c r="B77" s="10">
        <v>447</v>
      </c>
      <c r="C77" s="2">
        <v>618</v>
      </c>
      <c r="D77" s="2">
        <v>341</v>
      </c>
      <c r="E77" s="2">
        <v>251</v>
      </c>
      <c r="F77" s="2">
        <v>26</v>
      </c>
    </row>
    <row r="78" spans="1:6" x14ac:dyDescent="0.25">
      <c r="A78" s="5" t="s">
        <v>79</v>
      </c>
      <c r="B78" s="10">
        <v>1895</v>
      </c>
      <c r="C78" s="2">
        <v>2097</v>
      </c>
      <c r="D78" s="2">
        <v>1255</v>
      </c>
      <c r="E78" s="2">
        <v>781</v>
      </c>
      <c r="F78" s="2">
        <v>61</v>
      </c>
    </row>
    <row r="79" spans="1:6" x14ac:dyDescent="0.25">
      <c r="A79" s="5" t="s">
        <v>80</v>
      </c>
      <c r="B79" s="10">
        <v>3146</v>
      </c>
      <c r="C79" s="2">
        <v>4397</v>
      </c>
      <c r="D79" s="2">
        <v>2129</v>
      </c>
      <c r="E79" s="2">
        <v>2069</v>
      </c>
      <c r="F79" s="2">
        <v>171</v>
      </c>
    </row>
    <row r="80" spans="1:6" x14ac:dyDescent="0.25">
      <c r="A80" s="5" t="s">
        <v>81</v>
      </c>
      <c r="B80" s="10">
        <v>1909</v>
      </c>
      <c r="C80" s="2">
        <v>2711</v>
      </c>
      <c r="D80" s="2">
        <v>1322</v>
      </c>
      <c r="E80" s="2">
        <v>1379</v>
      </c>
      <c r="F80" s="2">
        <v>10</v>
      </c>
    </row>
    <row r="81" spans="1:6" x14ac:dyDescent="0.25">
      <c r="A81" s="5" t="s">
        <v>82</v>
      </c>
      <c r="B81" s="10">
        <v>1454</v>
      </c>
      <c r="C81" s="2">
        <v>1765</v>
      </c>
      <c r="D81" s="2">
        <v>922</v>
      </c>
      <c r="E81" s="2">
        <v>758</v>
      </c>
      <c r="F81" s="2">
        <v>85</v>
      </c>
    </row>
    <row r="82" spans="1:6" ht="15.75" customHeight="1" x14ac:dyDescent="0.25">
      <c r="A82" s="5" t="s">
        <v>83</v>
      </c>
      <c r="B82" s="10">
        <v>3397</v>
      </c>
      <c r="C82" s="2">
        <v>3615</v>
      </c>
      <c r="D82" s="2">
        <v>1979</v>
      </c>
      <c r="E82" s="2">
        <v>1473</v>
      </c>
      <c r="F82" s="2">
        <v>163</v>
      </c>
    </row>
    <row r="83" spans="1:6" ht="22.5" customHeight="1" x14ac:dyDescent="0.25">
      <c r="A83" s="3" t="s">
        <v>84</v>
      </c>
      <c r="B83" s="7">
        <f>SUM(B2:B82)</f>
        <v>537479</v>
      </c>
      <c r="C83" s="7">
        <f>SUM(C2:C82)</f>
        <v>631838</v>
      </c>
      <c r="D83" s="7">
        <v>311794</v>
      </c>
      <c r="E83" s="7">
        <v>289857</v>
      </c>
      <c r="F83" s="7">
        <v>30006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2021_Başvuru_Karar</vt:lpstr>
    </vt:vector>
  </TitlesOfParts>
  <Company>T.C. Ticaret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Uyanık</dc:creator>
  <cp:lastModifiedBy>Emine Kübra Ergen</cp:lastModifiedBy>
  <dcterms:created xsi:type="dcterms:W3CDTF">2023-05-17T07:27:00Z</dcterms:created>
  <dcterms:modified xsi:type="dcterms:W3CDTF">2023-05-25T07:37:23Z</dcterms:modified>
</cp:coreProperties>
</file>